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双百行动”共建项目清单" sheetId="1" r:id="rId1"/>
  </sheets>
  <definedNames>
    <definedName name="_xlnm._FilterDatabase" localSheetId="0" hidden="1">'“双百行动”共建项目清单'!$A$3:$AO$21</definedName>
  </definedNames>
  <calcPr fullCalcOnLoad="1"/>
</workbook>
</file>

<file path=xl/sharedStrings.xml><?xml version="1.0" encoding="utf-8"?>
<sst xmlns="http://schemas.openxmlformats.org/spreadsheetml/2006/main" count="208" uniqueCount="96">
  <si>
    <t>广东药科大学“双百行动”校地合作共建项目清单（第一批）</t>
  </si>
  <si>
    <t>序号</t>
  </si>
  <si>
    <t>地级市
（下拉选择）</t>
  </si>
  <si>
    <t>结对县（市）
（下拉选择）</t>
  </si>
  <si>
    <t>高校院所
（牵头单位和参与单位）</t>
  </si>
  <si>
    <t>项目名称</t>
  </si>
  <si>
    <t>项目实施单位（下拉选择）</t>
  </si>
  <si>
    <t>是否重点项目</t>
  </si>
  <si>
    <t>涉及典型县镇村</t>
  </si>
  <si>
    <t>项目类型
（下拉选择）</t>
  </si>
  <si>
    <t>项目开始时间</t>
  </si>
  <si>
    <t>项目结束时间</t>
  </si>
  <si>
    <t>项目背景</t>
  </si>
  <si>
    <t>项目内容和落实举措</t>
  </si>
  <si>
    <t>主要任务目标
（总体和分年度量化指标）</t>
  </si>
  <si>
    <t>肇庆市</t>
  </si>
  <si>
    <t>怀集县</t>
  </si>
  <si>
    <t>广东药科大学、广东食品药品职业学院</t>
  </si>
  <si>
    <t>“党建引领”行动—基层党组织结对共建</t>
  </si>
  <si>
    <t>结对县（市）牵头单位、参与单位合作共建</t>
  </si>
  <si>
    <t>是</t>
  </si>
  <si>
    <t>蓝钟镇、               大岗镇富楼村、岗坪镇太原村、蓝钟镇古城村、连麦镇文岗村、永固镇宿安村、桥头镇岩旺村、下帅壮族瑶族乡黄翰村</t>
  </si>
  <si>
    <t>强化产业发展科技支撑</t>
  </si>
  <si>
    <t>党员干部是“双百行动”的中坚力量。通过党支部结对共建提升基层党组织的政治功能和组织功能，推动学校党员干部、党员专家团队、党员学生团队 “入镇下村”，以组织联建带动队伍联抓、人才联育、产业联动。</t>
  </si>
  <si>
    <t>1.构建“党建+乡村振兴”模式。组织学校省级以上党建“双创”培育创建单位与典型镇街结对共建，建强基层战斗堡垒，在服务驻点市（县）建设中的发挥示范带动作用。
2.开设党员、干部培训“红色大讲堂”。组建学校党员、干部培训讲师团，面向驻点市（县）典型镇街干部开展多维度培训。组建党员专家团队，定期开展各类人才技能技术培训。
3. 建设学校“双百行动”党员干部实践锻炼基地。在学校“双百行动”驻点市（县）建设党员干部实践锻炼基地，定期组织学校党员、干部和学生党员到驻点市（县）接受革命传统教育，开展党员志愿服务活动。</t>
  </si>
  <si>
    <t>主要目标任务：实现学校党支部与结对县域的典型镇街党支部结对共建，打造结对共建的党建工作品牌。
分年度量化指标：
2024年：组织上对接，组建5支学校与典型镇街党建结对共建队伍，实现典型镇街党支部结对共建全覆盖。学校基层党组织组合与怀集县典型镇街的党组织（共建重点项目所在镇街）结对共建，签订共建协议，明确共建目标、任务；组建党员专家服务队和党员志愿服务队，发挥好党员干部在重点项目攻坚中的先锋模范作用。每年组织不少于两期基层党建专题培训和基层治理专题培训，覆盖典型镇街党支部书记和镇村干部。
2025年：打造党建品牌，丰富结对共建内涵。在驻点县建设党员干部实践锻炼基地，大力宣传党员专家团队、党员学生团队以及基层党员干部的先进事迹，树立典型。
2026年-2027年：每年定期开展党员干部培训和党性锻炼，总结经验，巩固提升党建工作品牌。</t>
  </si>
  <si>
    <t>“科技支撑”行动—特色药材（砂仁、喜树、佛手）产业提升</t>
  </si>
  <si>
    <t>怀集县具有丰富特色药材种植，但缺乏规模化种植品种，需要专业种植技术支持，还存在产销信息不对称、缺少深加工、产品附加值低等问题，亟需通过科技研发、专家指导、引进社会资源等方式提升特色药材产业。</t>
  </si>
  <si>
    <t>1.组建专家团队，选取1-2个药材品种开展产业调研，形成产业咨询报告。
2.指导特色药材规范化种植指导，提升种植品质，形成规模效应。
3.以项目为牵引，加强特色药材的药用价值、食用价值、产品样式的研究开发，研发1-2个特色药材产品，提升农产品附加值。
4.引入社会资源，加快企业与合作社的对接。帮助当地合作社与校友企业深度对接，用好种植源产地资源，就地深加工特色药材饮品饮料，打造品牌。</t>
  </si>
  <si>
    <t>【广东药科大学】
2024年：形成1-2个产业咨询报告，提供规模化和规范化种植指导。
2025年：开展产品研发，专利申请1-2项。引入1家校友企业深度对接，将合作社纳入企业的种植基地。
2026年：继续开展特色药材药用价值、食用价值、食品样式的开发。
2027年：推进产品转化投入市场，加大产品品牌项目的推广力度，凝练产学研特色产业提升创新模式与经验。                         【广东食品药品职业学院】                                               为春砂仁种植农户提供质量检测服务，通过质量检测了解植技术改变之后药材品质是否得到提升，为产业提升服务；同时为当地春砂仁建立质控体系，如指纹图谱等，可以用于质控和药材的宣传推广与开展职业技能培训。</t>
  </si>
  <si>
    <t>“医疗提升”行动—紧密型医疗服务联合体建设</t>
  </si>
  <si>
    <t>仅结对县（市）牵头单位</t>
  </si>
  <si>
    <t>突出基本公共服务支持</t>
  </si>
  <si>
    <t>卫生健康事业的高质量发展是人民健康的重要保障,也是县域高质量发展的重要支撑。通过团队进驻、进修学习、专科共建等方式，建设县域医联体的示范样板，对于推动优质医疗资源向县域医院下沉、保障人民健康意义重大。</t>
  </si>
  <si>
    <t>1.附属第一医院与怀集县人民医院建立紧密型医疗服务联合体。
2.培训基层医疗卫生人才。从医院管理、临床药学管理、中医药适宜技术、危急重症诊治等方面培训县级医疗机构人员。
3.与两地医院开展临床教学合作，经认定后，挂牌学校实践教学基地。
4. 协同当地开展定向医学生招生培养工作，为当地培养一批优质医疗人才。
5.在当地开展基层公共卫生能力提升试点。</t>
  </si>
  <si>
    <t>主要任务目标：
  打造县域医联体建设的示范样板，进一步推动优质医资源向县域医院下沉，协助怀集县人民医院达到三级甲等综合医院评审标准。
分年度量化指标：
2024年：与当地医院签订医疗卫生服务联合体协议。结合附属第一医院、附属第二医院优势学科，在每个医院建设1-2个特色专科。培训医院管理人员5人、药学骨干5人、临床骨干15人以上。协同当地卫健部门共同争取扩大定向医学生培养数量。
2025年：开展当地医院临床教学实习基地建设。加强基层医疗卫生人员的培训，培训乡村医生50人。
2026-2027年：接收100名以上当地相关医院医疗骨干人员到附属第一医院、第二医院进修学习。协助怀集县人民医院达到三级甲等综合医院评审标准。</t>
  </si>
  <si>
    <t>“教育协同”行动—大中小学思政课一体化共同体建设</t>
  </si>
  <si>
    <t>参与基层改革创新探索</t>
  </si>
  <si>
    <t>推动大中小学思政课一体化建设，是新时代思政课建设的时代要求，也是县域基础教育高质量发展的现实需要。依托高校马克思主义理论学科，与县域内中小学建设大中小学思政课一体化共同体平台，对于提高学校人才培养质量、满足基础教育的需要意义重大。</t>
  </si>
  <si>
    <t>1.探索一套工作机制。在一体化教研团队、一体化网络课堂、一体化教学基地和一体化资源共享方面协同协作的工作机制。
2.打造一批示范“金课”、课程资源和实践基地。以定期集体备课、共建大中小学实践实训基地、劳动实践基地等方式，形成一体化教学和实践课程资源。
3.产出一批高水平教学研究成果。</t>
  </si>
  <si>
    <t>主要任务目标：
精准对接县域基础教育高质量发展的现实需求，建设大中小学思政课一体化共同体。
分年度量化指标：
2024年：与县域教育局对接，编制大中小学思政课一体化共同体建设实施方案，建立健全协同育人的工作机制；每年开展一次一体化建设校际教学展示和集体备课；
2025年：共同申报相关思政课题，建设3-4个大中小学思政课共同体实践教学和劳动基地，打造典型样板。
2026年-2027年：每年定期集体备课，开展思政课实践教学和暑期三下乡社会实践活动，及时总结提升，产出相关研究成果。</t>
  </si>
  <si>
    <t>“教育协同”行动—中医药文化进校园</t>
  </si>
  <si>
    <t>中央明确提出“实施中医药文化传播行动，把中医药文化贯穿国民教育始终，中小学进一步丰富中医药文化教育”。当前县域中小学推进中医药文化进校园，还缺乏物质资源、中医药专家等保障。发挥高校中医药学科优势，可普遍性、持续性推动中医药文化进校园，进一步激发青少年对中医药文化的兴趣，增进对中华优秀传统文化的情感和认知。</t>
  </si>
  <si>
    <t>1.组建中医药文化宣讲团队。利用中药学院的师资及资源，组建宣讲团队，开展专题讲座、野外药用植物辨识、中药标本制作展览等中医药文化进校园活动。
2.组织专家编写中医药文化读本、宣讲材料，普及中医药文化知识。
3.建设中医药文化活动场所。帮助当地学校开设中医药知识宣传栏，在中小学校建设中药种植园等。
4.组织开展文化实践体验活动。分批次组织师生到中小学学展示中医药技术、中药炮制和中医药3D文创作品，感受中医药的独特魅力。</t>
  </si>
  <si>
    <t>主要任务目标：
  探索中医药文化宣教工作纳入中小学教育体系的工作机制，打造1-2所中医药文化特色中小学校，进一步提升结对县域中小学校中医药健康知识的普及率。
分年度量化指标：
2024年：与当地教育局对接，明确学校需求，制定和完善中医药文化进校园的工作方案。组建专家团队并确定职责分工。
2025年：编写医药文化读本，开设中医药文化讲堂，定期进行专题讲座。建设中医药文化宣讲场所1-2个。
2026年-2027年：每年开展不少于3场中医药文化实践体验活动。总结提升进中医药文化进校园活动，打造1-2所中医药文化特色中小学校。</t>
  </si>
  <si>
    <t>“智力支持”行动—开展“行走乡村、振兴乡村”主题调查</t>
  </si>
  <si>
    <t>提供决策咨询服务</t>
  </si>
  <si>
    <t>学生社会实践活动不仅为思想政治教育提供了现实教材与实践平台，也使学生在参与“双百行动”中全面提升能力和素质，强化县域发展的人才支撑。围绕县域发展实际需求组建师生专业团队，开展蹲点式调查研究，可实现学校人才培养和县域高质量的紧密结合，在解决县域发展的实际问题的同时，也为学生的成长成才、创新创业提供广阔空间。</t>
  </si>
  <si>
    <t>1.“春砂仁中药资源开发”调查。组建师生团队前往怀集县的春砂仁资源和相关砂仁产业开展社会调查。
2.“助力乡村卫生健康事业高质量发展”调研。组建师生团队开展健康知识科普等志愿服务活动，宣讲资助政策、科普用药安全、传播急救知识。
3.“红色医药文化”调研。通过实践走访、档案馆查阅文史资料，寻找红色事迹，讲好医药文化红色故事。</t>
  </si>
  <si>
    <t>主要任务目标：
从大学生创新创业、医药科普、医疗志愿和用药宣传等方面形成一批调查研究报告和决策咨询报告，解决一批县域发展的实际问题，为建设健康中国贡献青年学生力量。
分年度量化指标：
1.2024年：对接当地卫健局、教育局等单位，结合大学生创新创业等工作，编制主题调研工作方案。在中药学、药学、公共卫生等专业研究生和本科生中组建师生团队。
2.2025年-2027年：每年派出5支以上的社会实践团队，接力开展社会实践，形成一批调查研究报告和决策咨询报告。</t>
  </si>
  <si>
    <t>“食品产业”帮扶行动——怀集特色食品的挖掘和传承发展</t>
  </si>
  <si>
    <t>仅结对县（市）参与单位</t>
  </si>
  <si>
    <t>岗坪镇太原村、下帅壮族瑶族乡黄翰村</t>
  </si>
  <si>
    <t>怀集县目前有6个国家地理标志产品，在食品加工方面有强大潜力和需求。</t>
  </si>
  <si>
    <t xml:space="preserve">深入贯彻习近平新时代中国特色社会主义思想和党的二十精神，围绕“粤菜”这一重大民生主题而策划开展怀集特色名菜的文化内涵及享誉度，进一步推广怀集农副产品融入粤港澳大湾区。
具体措施：
       1、组织专家学者挖掘怀集地道特色菜、风味小吃的历史渊源故事、传说等，从而梳理怀集县两千年来饮食文化的传承和底蕴；
       2、出版书籍《怀集粤菜大观》；
       3、着重推介怀集食（药）材，打造养生特色佳肴及非遗项目（食品类）。
</t>
  </si>
  <si>
    <t>短期（2023年12月前完成）：1、本学院选派专业骨干老师前往当地，开展相关药膳美食的讲座或交流会，并对当地的特色名菜、药材、饮食文化、历史故事等做前期的调研工作准备；2、怀集药膳、美食、特产调查问卷设计、发放最后形成调研报告（中医保健学院）；中期（2024年7月前完成）：1、研发怀集地道特色药膳养生菜系；2、根据调研报告，对当地特色菜、饮食文化等开展实地实地深入调研，并初步形成调研报告；3、为当地的厨师、企业相关人员开展各类培训、座谈会等，提高当地厨师或技术员的水平；4、建立校企教学科研研合作基地（中医保健学院）；长期（2025年12月前完成）：1、出版怀集粤菜的相关书籍；2、打造完整的怀集食（药)材体系，推介有怀集特色的药膳养生佳肴及非遗项目（食品类），把怀集特色佳肴、小吃、饮食历史文化推向粤港澳大湾区；3、申请专利；4、协助研发一镇一品药膳产品；5、绘制怀集药膳美食、特产、农产品地图；6、召开怀集药膳美食论坛（怀集县、广东食品药品职业学院中医保健学院、中国药膳研究会基础理论研究工作委员会、广州市五星总厨交流协会、企业等共同举办）；7、中国食品杂志怀集县产品推介会专场（中医保健学院）。</t>
  </si>
  <si>
    <t>储备大学人才</t>
  </si>
  <si>
    <t>否</t>
  </si>
  <si>
    <t>突出基层人才培养培训</t>
  </si>
  <si>
    <t>目前怀集县职业学校在校生约为3900人，但继续升学比例较低，为中职学生畅通升学途径，提升当地技术人才水平十分必要。</t>
  </si>
  <si>
    <t>在“3+证书”职教高考中，参与在证书考证方面的帮扶。调研目前怀集职校学生考证情况，利用目前我校软件学院在计算一级证书考证经验优势，开展计算机类师资培训等（软件学院）。</t>
  </si>
  <si>
    <t>短期（2023年12月前完成）：积极对接怀集职校，与怀集职校“3+证书”中计算机考级负责人建立联系（软件学院）；中期（2024年7月前完成）：完成1期师资培训(管理学院）；长期（2025年12月前完成）：建立其长期师资交流培训机制，每年完成1期师资培训(管理学院）。</t>
  </si>
  <si>
    <t>扩大提升学生学历渠道</t>
  </si>
  <si>
    <t>怀集县目前初升高比例不足40%，在中等职业教育方面有强大的现实需求。</t>
  </si>
  <si>
    <t>两校联办中高职“三二分段”办学。怀集职校的幼儿保育专业、对接广东食品药品职业学院的护理专业和婴幼儿托育服务与管理专业；怀集职校的的电子商务、现代物流管理对接广东食品药品职业学院的电子商务、现代物流管理专业；怀集职校的数控技术应用专业对接广东食品药品职业学院的人工智能应用技术专业。</t>
  </si>
  <si>
    <t>短期（2023年12月前完成）：1、合作办学前期洽谈，了解怀集职校电子商务、现代物流管理专业办学情况(管理学院）；2、交流洽谈“三二分段”试点招生合作事宜，从专业发展、课程设置、校企合作、教材开发、师资培训、科研合作、毕业生就业等多方面进行深入交流（护理学院）；3、积极对接怀集职校，与职校数控技术应用专业负责人建立联系（软件学院）；中期（2024年7月前完成）：1、制定2个专业的“三二分段”招生计划及工作方案(管理学院）；2、共同签署联合举办“三二分段制”五年制高职协议（护理学院）；3、积极对接怀集职校，了解目前怀集职校数控技术应用专业人才培养方案等情况。人工智能技术应用专业带头人与怀集职校数控技术应用专业带头人，深入探讨在“三二分段”办学的可行性与方案（软件学院）；长期（2025年12月前完成）：1、开展“三二分段”招生工作(管理学院）；2、完成第一批学生招生工作。以招生就业处进度为准（护理学院）；3、2025年“三二分段”招生计划申报，拟安排怀集职校的幼儿保育专业、对接我校的护理专业和婴幼儿托育服务与管理专业；怀集职校的电子商务、现代物流管理对接我校的电子商务、现代物流管理专业；怀集职校的数控技术应用专业对接我校的人工智能应用技术专业，具体以教育厅文件通知为准（招生就业处）；4、积极推进人工智能技术应用专业与怀集职校数控技术应用专业对接，充分调研两个专业“三二分段”办学，力争在“三二分段”办学有实质性成果（软件学院）。</t>
  </si>
  <si>
    <t>云浮市</t>
  </si>
  <si>
    <t>罗定市</t>
  </si>
  <si>
    <t>广东药科大学、佛山职业技术学院</t>
  </si>
  <si>
    <t>罗镜镇石淇湾村、罗镜镇龙岩村、罗镜镇云沙村</t>
  </si>
  <si>
    <t>主要目标任务：实现学校党支部与结对县域的典型镇街党支部结对共建，打造结对共建的党建工作品牌。
分年度量化指标：
2024年：组织上对接，组建5支学校与典型镇街党建结对共建队伍，实现典型镇街党支部结对共建全覆盖。学校基层党组织组合与罗定市典型镇街的党组织（共建重点项目所在镇街）结对共建，签订共建协议，明确共建目标、任务；组建党员专家服务队和党员志愿服务队，发挥好党员干部在重点项目攻坚中的先锋模范作用。每年组织不少于两期基层党建专题培训和基层治理专题培训，覆盖典型镇街党支部书记和镇村干部。
2025年：打造党建品牌，丰富结对共建内涵。在驻点县建设党员干部实践锻炼基地，大力宣传党员专家团队、党员学生团队以及基层党员干部的先进事迹，树立典型。
2026年-2027年：每年定期开展党员干部培训和党性锻炼，总结经验，巩固提升党建工作品牌。</t>
  </si>
  <si>
    <t>“科技支撑”行动—南药（肉桂）特色产业提升</t>
  </si>
  <si>
    <t>滨镇梅竹村、加益镇合江村</t>
  </si>
  <si>
    <r>
      <t>肉桂是罗定的特色产业，</t>
    </r>
    <r>
      <rPr>
        <sz val="18"/>
        <rFont val="方正书宋_GBK"/>
        <family val="0"/>
      </rPr>
      <t>榃</t>
    </r>
    <r>
      <rPr>
        <sz val="18"/>
        <rFont val="仿宋_GB2312"/>
        <family val="0"/>
      </rPr>
      <t>滨镇是肉桂道地产区，肉桂的自然优势和种植优势突出，但在深加工、高产值利用等方面仍有较大发展空间。通过研发以肉桂为主要原材料的食品、美妆产品，可延伸产业链，为县域经济增长提供新动能，推动县域产业结构优化升级。</t>
    </r>
  </si>
  <si>
    <t xml:space="preserve">1.政府引导，企业主导，专家参与，协同当地建设肉桂产业发展中心。
2.组织专家团队加强产品研发。围绕肉桂护肤品、肉桂食品、植物源饲料添加剂等研究方向进行科研攻关。
3.加快科技成果转化。组织专家团队开展产业升级科技服务，加快产品孵化及落地。
4.协同推广品牌项目。组织相关产品的推广，帮助企业提升肉桂特色产业的科技附加值，提升品牌产品的市场影响力和知名度。 </t>
  </si>
  <si>
    <t xml:space="preserve">2024年：组建专家团队，开展肉桂产业调研，形成肉桂产业咨询报告。协同当地政府和企业组建肉桂产业发展中心。
2025年：组建专家团队，加强产品研发工作，完成2-3项肉桂护肤品、肉桂食品、植物源饲料添加剂等研究方向研发计划。加快产品孵化及落地，组织至少5家企业到当地考察，加大肉桂产品的推广。
2026年：引入社会资源，转化技术成果，推进产品转化投入市场。组织不少于2场肉桂产品推广会，争取落地1-2个合作项目。
2027年：加大产品品牌项目的推广力度，凝练产学研特色产业提升创新模式与经验。 </t>
  </si>
  <si>
    <t>“科技支撑”行动—中药材农残和重金属监测平台建设</t>
  </si>
  <si>
    <t>农残检测是保障中药质量安全的关键环节。肉桂作为香辛料、中药材，以及肉桂油产品需要进行农残和重金属的检测，应用需求迫切。</t>
  </si>
  <si>
    <t>按照当地所需、学校所能的原则，提供技术和人才支撑，协助当地建设有资质的农残和重金属检测平台，支撑企业的出口需求的相关论证资料。</t>
  </si>
  <si>
    <t>2024年：协助政府企业建立检测平台，为检测平台提供技术支持。
2025年：协助检测平台争取获取资质认证，检测样品，服务企业。
2026-2027年：技术指导，开展检测样品，服务当地企业。</t>
  </si>
  <si>
    <t>1.附属第二医院与罗定市第二人民医院建立医疗卫生服务联合体，每年派出5-10名中级职称以上的专家来医院驻点帮扶，打造2-3个专科联盟建设项目。
2.培训基层医疗卫生人才。从医院管理、临床药学管理、中医药适宜技术、危急重症诊治等方面培训县级医疗机构人员。
3.与当地医院开展临床教学合作，经认定后，挂牌学校实践教学基地。
5. 协同当地开展定向医学生招生培养工作，为两地培养一批优质医疗人才。
6.在当地开展基层公共卫生能力提升试点。</t>
  </si>
  <si>
    <r>
      <t>打造县域医联体建设的示范样板，进一步推动优质医资源向县域医院下沉。</t>
    </r>
    <r>
      <rPr>
        <sz val="18"/>
        <rFont val="Times New Roman"/>
        <family val="1"/>
      </rPr>
      <t xml:space="preserve">
</t>
    </r>
    <r>
      <rPr>
        <sz val="18"/>
        <rFont val="仿宋_GB2312"/>
        <family val="0"/>
      </rPr>
      <t>分年度量化指标：</t>
    </r>
    <r>
      <rPr>
        <sz val="18"/>
        <rFont val="Times New Roman"/>
        <family val="1"/>
      </rPr>
      <t xml:space="preserve">
2024</t>
    </r>
    <r>
      <rPr>
        <sz val="18"/>
        <rFont val="仿宋_GB2312"/>
        <family val="0"/>
      </rPr>
      <t>年：与罗定医院签订医疗卫生服务联合体协议。结合附属第一医院、附属第二医院优势学科，在罗定医院建设</t>
    </r>
    <r>
      <rPr>
        <sz val="18"/>
        <rFont val="Times New Roman"/>
        <family val="1"/>
      </rPr>
      <t>1-2</t>
    </r>
    <r>
      <rPr>
        <sz val="18"/>
        <rFont val="仿宋_GB2312"/>
        <family val="0"/>
      </rPr>
      <t>个特色专科。培训医院管理人员</t>
    </r>
    <r>
      <rPr>
        <sz val="18"/>
        <rFont val="Times New Roman"/>
        <family val="1"/>
      </rPr>
      <t>5</t>
    </r>
    <r>
      <rPr>
        <sz val="18"/>
        <rFont val="仿宋_GB2312"/>
        <family val="0"/>
      </rPr>
      <t>人、药学骨干</t>
    </r>
    <r>
      <rPr>
        <sz val="18"/>
        <rFont val="Times New Roman"/>
        <family val="1"/>
      </rPr>
      <t>5</t>
    </r>
    <r>
      <rPr>
        <sz val="18"/>
        <rFont val="仿宋_GB2312"/>
        <family val="0"/>
      </rPr>
      <t>人、临床骨干</t>
    </r>
    <r>
      <rPr>
        <sz val="18"/>
        <rFont val="Times New Roman"/>
        <family val="1"/>
      </rPr>
      <t>15</t>
    </r>
    <r>
      <rPr>
        <sz val="18"/>
        <rFont val="仿宋_GB2312"/>
        <family val="0"/>
      </rPr>
      <t>人以上。协同当地卫健部门共同争取扩大定向医学生培养数量。</t>
    </r>
    <r>
      <rPr>
        <sz val="18"/>
        <rFont val="Times New Roman"/>
        <family val="1"/>
      </rPr>
      <t xml:space="preserve">
2025</t>
    </r>
    <r>
      <rPr>
        <sz val="18"/>
        <rFont val="仿宋_GB2312"/>
        <family val="0"/>
      </rPr>
      <t>年：开展医院临床教学实习基地建设。加强基层医疗卫生人员的培训，培训乡村医生</t>
    </r>
    <r>
      <rPr>
        <sz val="18"/>
        <rFont val="Times New Roman"/>
        <family val="1"/>
      </rPr>
      <t>50</t>
    </r>
    <r>
      <rPr>
        <sz val="18"/>
        <rFont val="仿宋_GB2312"/>
        <family val="0"/>
      </rPr>
      <t>人。</t>
    </r>
    <r>
      <rPr>
        <sz val="18"/>
        <rFont val="Times New Roman"/>
        <family val="1"/>
      </rPr>
      <t xml:space="preserve">
2026-2027</t>
    </r>
    <r>
      <rPr>
        <sz val="18"/>
        <rFont val="仿宋_GB2312"/>
        <family val="0"/>
      </rPr>
      <t>年：接收</t>
    </r>
    <r>
      <rPr>
        <sz val="18"/>
        <rFont val="Times New Roman"/>
        <family val="1"/>
      </rPr>
      <t>25</t>
    </r>
    <r>
      <rPr>
        <sz val="18"/>
        <rFont val="仿宋_GB2312"/>
        <family val="0"/>
      </rPr>
      <t>名以上当地相关医院医疗骨干人员到附属第一医院、附属第二医院进修学习。协助罗定市第二人民医院达到二级甲等医院评审标准。</t>
    </r>
    <r>
      <rPr>
        <sz val="18"/>
        <rFont val="Times New Roman"/>
        <family val="1"/>
      </rPr>
      <t xml:space="preserve"> </t>
    </r>
  </si>
  <si>
    <t>【广东药科大学】                                                      精准对接县域基础教育高质量发展的现实需求，建设大中小学思政课一体化共同体。
分年度量化指标：
2024年：与县域教育局对接，编制大中小学思政课一体化共同体建设实施方案，建立健全协同育人的工作机制；每年开展一次一体化建设校际教学展示和集体备课；
2025年：共同申报相关思政课题，建设3-4个大中小学思政课共同体实践教学和劳动基地，打造典型样板。
2026年-2027年：每年定期集体备课，开展思政课实践教学和暑期三下乡社会实践活动，及时总结提升，产出相关研究成果。                                                           【佛山职业技术学院】                                                                组织教师与广东药科大学一起开展集体备课、工作机制建设与现场教学展示等。</t>
  </si>
  <si>
    <t>探索中医药文化宣教工作纳入中小学教育体系的工作机制，打造1-2所中医药文化特色中小学校，进一步提升结对县域中小学校中医药健康知识的普及率。
分年度量化指标：
2024年：与当地教育局对接，明确学校需求，制定和完善中医药文化进校园的工作方案。组建专家团队并确定职责分工。
2025年：编写医药文化读本，开设中医药文化讲堂，定期进行专题讲座。建设中医药文化宣讲场所1-2个。
2026年-2027年：每年开展不少于3场中医药文化实践体验活动。总结提升进中医药文化进校园活动，打造1-2所中医药文化特色中小学校。</t>
  </si>
  <si>
    <r>
      <t>榃</t>
    </r>
    <r>
      <rPr>
        <sz val="18"/>
        <rFont val="仿宋_GB2312"/>
        <family val="0"/>
      </rPr>
      <t>滨镇梅竹村</t>
    </r>
  </si>
  <si>
    <t>强化城乡规划建设服务</t>
  </si>
  <si>
    <t>【广东药科大学】                            1.“肉桂中药资源开发”调查。组建师生团队前往罗定市的肉桂资源和相关肉桂产业开展社会调查。
2.“助力乡村卫生健康事业高质量发展”调研。组建师生团队开展健康知识科普等志愿服务活动，宣讲资助政策、科普用药安全、传播急救知识。
3.“红色医药文化”调研。通过实践走访、档案馆查阅文史资料，寻找红色事迹，讲好医药文化红色故事。                           【佛山职业技术学院】                         成立在校大学生“下乡返乡兴乡”社会实践团队，组织在校大学生志愿者参与罗定市的乡村文明实践普法服务。</t>
  </si>
  <si>
    <t>【广东药科大学】                                                       从大学生创新创业、医药科普、医疗志愿和用药宣传等方面形成一批调查研究报告和决策咨询报告，解决一批县域发展的实际问题，为建设健康中国贡献青年学生力量。
分年度量化指标：
1.2024年：对接当地卫健局、教育局等单位，结合大学生创新创业等工作，编制主题调研工作方案。在中药学、药学、公共卫生等专业研究生和本科生中组建师生团队。
2.2025年-2027年：每年派出5支以上的社会实践团队，接力开展社会实践，形成一批调查研究报告和决策咨询报告。                                    【佛山职业技术学院】                                                         2023成立在校大学生“下乡返乡兴乡”社会实践团队；2024组织罗定市籍或者有志于服务罗定市发展要求的在校大学生志愿者，在专业老师和辅导员的指导带领下参与乡村文明实践普法等服务。2024-2025每年不少于50人次。</t>
  </si>
  <si>
    <t>乡村电子商务师培训</t>
  </si>
  <si>
    <t>电子商务人才培训</t>
  </si>
  <si>
    <t>开展关于电子商务实务培训课程；培养主流电商平台店铺能力。</t>
  </si>
  <si>
    <t>2023-2024开展关于电子商务实务、直播营销、商务沟通与谈判、电子商务案例分析的人才培训课程1-2期；预计完成不少于50人次的培训。培养人才具有主流电商平台能力。</t>
  </si>
  <si>
    <t>中高职衔接合作办学</t>
  </si>
  <si>
    <t>中高职三二分段培养联合办学</t>
  </si>
  <si>
    <t>根据罗定市中职教育需要，选择罗定市内2所省级重点中职学校，试点中高职三二分段培养联合办学。</t>
  </si>
  <si>
    <t>2024签订《佛山职业技术学院与罗定中等职业技术学校中高职贯通培养“三二分段”试点合作协议》（高职专业名称：汽车检测与维修技术，中职专业名称：汽车运用与维修，2024年招生计划50人）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</si>
</sst>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color indexed="8"/>
      <name val="宋体"/>
      <family val="0"/>
    </font>
    <font>
      <sz val="22"/>
      <color indexed="8"/>
      <name val="方正小标宋简体"/>
      <family val="0"/>
    </font>
    <font>
      <sz val="12"/>
      <color indexed="8"/>
      <name val="黑体"/>
      <family val="3"/>
    </font>
    <font>
      <sz val="18"/>
      <name val="Times New Roman"/>
      <family val="1"/>
    </font>
    <font>
      <sz val="18"/>
      <name val="仿宋_GB2312"/>
      <family val="0"/>
    </font>
    <font>
      <sz val="18"/>
      <name val="方正书宋_GBK"/>
      <family val="0"/>
    </font>
    <font>
      <strike/>
      <sz val="18"/>
      <name val="仿宋_GB2312"/>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22"/>
      <color theme="1"/>
      <name val="方正小标宋简体"/>
      <family val="0"/>
    </font>
    <font>
      <sz val="12"/>
      <color rgb="FF000000"/>
      <name val="黑体"/>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45">
    <xf numFmtId="0" fontId="0" fillId="0" borderId="0" xfId="0" applyFont="1" applyAlignment="1">
      <alignment vertical="center"/>
    </xf>
    <xf numFmtId="0" fontId="46" fillId="0" borderId="0" xfId="0" applyFont="1" applyAlignment="1">
      <alignment vertical="center"/>
    </xf>
    <xf numFmtId="0" fontId="46"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47" fillId="0" borderId="0" xfId="0" applyFont="1" applyBorder="1" applyAlignment="1">
      <alignment horizontal="center" vertical="center"/>
    </xf>
    <xf numFmtId="0" fontId="47" fillId="0" borderId="0" xfId="0" applyFont="1" applyBorder="1" applyAlignment="1">
      <alignment horizontal="center" vertical="center"/>
    </xf>
    <xf numFmtId="0" fontId="47" fillId="0" borderId="0" xfId="0" applyFont="1" applyBorder="1" applyAlignment="1">
      <alignment horizontal="center" vertical="center" wrapText="1"/>
    </xf>
    <xf numFmtId="0" fontId="48"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vertical="center" wrapText="1"/>
    </xf>
    <xf numFmtId="0" fontId="6" fillId="0" borderId="9" xfId="0" applyFont="1" applyFill="1" applyBorder="1" applyAlignment="1">
      <alignment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33" borderId="9" xfId="0" applyFont="1" applyFill="1" applyBorder="1" applyAlignment="1">
      <alignment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xf>
    <xf numFmtId="0" fontId="6" fillId="0" borderId="9" xfId="0" applyFont="1" applyFill="1" applyBorder="1" applyAlignment="1">
      <alignment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6" fillId="0" borderId="9" xfId="0" applyFont="1" applyFill="1" applyBorder="1" applyAlignment="1">
      <alignment vertical="center"/>
    </xf>
    <xf numFmtId="31" fontId="6" fillId="0" borderId="9" xfId="0" applyNumberFormat="1" applyFont="1" applyFill="1" applyBorder="1" applyAlignment="1">
      <alignment vertical="center"/>
    </xf>
    <xf numFmtId="0" fontId="6" fillId="0" borderId="9" xfId="0" applyFont="1" applyFill="1" applyBorder="1" applyAlignment="1">
      <alignmen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vertical="center"/>
    </xf>
    <xf numFmtId="0" fontId="6" fillId="0" borderId="9" xfId="0" applyFont="1" applyFill="1" applyBorder="1" applyAlignment="1">
      <alignment vertical="center"/>
    </xf>
    <xf numFmtId="0" fontId="6" fillId="0" borderId="9" xfId="0" applyFont="1" applyFill="1" applyBorder="1" applyAlignment="1">
      <alignment horizontal="center" vertical="center" wrapText="1"/>
    </xf>
    <xf numFmtId="31" fontId="6" fillId="0" borderId="9" xfId="0" applyNumberFormat="1" applyFont="1" applyFill="1" applyBorder="1" applyAlignment="1">
      <alignment vertical="center"/>
    </xf>
    <xf numFmtId="0" fontId="6" fillId="0" borderId="9" xfId="0" applyFont="1" applyFill="1" applyBorder="1" applyAlignment="1">
      <alignment vertical="center" wrapText="1"/>
    </xf>
    <xf numFmtId="0" fontId="6" fillId="0" borderId="9" xfId="0"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O134"/>
  <sheetViews>
    <sheetView tabSelected="1" zoomScale="56" zoomScaleNormal="56" zoomScaleSheetLayoutView="100" workbookViewId="0" topLeftCell="A1">
      <selection activeCell="J4" sqref="J4"/>
    </sheetView>
  </sheetViews>
  <sheetFormatPr defaultColWidth="9.00390625" defaultRowHeight="15"/>
  <cols>
    <col min="1" max="1" width="7.00390625" style="4" customWidth="1"/>
    <col min="2" max="2" width="13.7109375" style="4" customWidth="1"/>
    <col min="3" max="3" width="14.8515625" style="4" customWidth="1"/>
    <col min="4" max="4" width="29.140625" style="5" customWidth="1"/>
    <col min="5" max="5" width="27.421875" style="5" customWidth="1"/>
    <col min="6" max="6" width="27.28125" style="6" customWidth="1"/>
    <col min="7" max="7" width="11.00390625" style="4" customWidth="1"/>
    <col min="8" max="8" width="23.421875" style="4" customWidth="1"/>
    <col min="9" max="9" width="17.8515625" style="5" customWidth="1"/>
    <col min="10" max="10" width="23.140625" style="5" customWidth="1"/>
    <col min="11" max="11" width="24.8515625" style="5" customWidth="1"/>
    <col min="12" max="12" width="35.28125" style="5" customWidth="1"/>
    <col min="13" max="13" width="54.7109375" style="5" customWidth="1"/>
    <col min="14" max="14" width="90.00390625" style="5" customWidth="1"/>
    <col min="15" max="16384" width="9.00390625" style="5" customWidth="1"/>
  </cols>
  <sheetData>
    <row r="1" spans="1:14" ht="48.75" customHeight="1">
      <c r="A1" s="7" t="s">
        <v>0</v>
      </c>
      <c r="B1" s="8"/>
      <c r="C1" s="8"/>
      <c r="D1" s="8"/>
      <c r="E1" s="8"/>
      <c r="F1" s="9"/>
      <c r="G1" s="8"/>
      <c r="H1" s="8"/>
      <c r="I1" s="8"/>
      <c r="J1" s="8"/>
      <c r="K1" s="8"/>
      <c r="L1" s="8"/>
      <c r="M1" s="8"/>
      <c r="N1" s="8"/>
    </row>
    <row r="2" spans="1:41" s="1" customFormat="1" ht="24.75" customHeight="1">
      <c r="A2" s="10" t="s">
        <v>1</v>
      </c>
      <c r="B2" s="11" t="s">
        <v>2</v>
      </c>
      <c r="C2" s="11" t="s">
        <v>3</v>
      </c>
      <c r="D2" s="11" t="s">
        <v>4</v>
      </c>
      <c r="E2" s="10" t="s">
        <v>5</v>
      </c>
      <c r="F2" s="12" t="s">
        <v>6</v>
      </c>
      <c r="G2" s="10" t="s">
        <v>7</v>
      </c>
      <c r="H2" s="13" t="s">
        <v>8</v>
      </c>
      <c r="I2" s="13" t="s">
        <v>9</v>
      </c>
      <c r="J2" s="10" t="s">
        <v>10</v>
      </c>
      <c r="K2" s="10" t="s">
        <v>11</v>
      </c>
      <c r="L2" s="10" t="s">
        <v>12</v>
      </c>
      <c r="M2" s="10" t="s">
        <v>13</v>
      </c>
      <c r="N2" s="10" t="s">
        <v>14</v>
      </c>
      <c r="O2" s="5"/>
      <c r="P2" s="5"/>
      <c r="Q2" s="5"/>
      <c r="R2" s="5"/>
      <c r="S2" s="5"/>
      <c r="T2" s="5"/>
      <c r="U2" s="5"/>
      <c r="V2" s="5"/>
      <c r="W2" s="5"/>
      <c r="X2" s="5"/>
      <c r="Y2" s="5"/>
      <c r="Z2" s="5"/>
      <c r="AA2" s="5"/>
      <c r="AB2" s="5"/>
      <c r="AC2" s="5"/>
      <c r="AD2" s="5"/>
      <c r="AE2" s="5"/>
      <c r="AF2" s="5"/>
      <c r="AG2" s="5"/>
      <c r="AH2" s="5"/>
      <c r="AI2" s="5"/>
      <c r="AJ2" s="5"/>
      <c r="AK2" s="5"/>
      <c r="AL2" s="5"/>
      <c r="AM2" s="5"/>
      <c r="AN2" s="5"/>
      <c r="AO2" s="5"/>
    </row>
    <row r="3" spans="1:41" s="2" customFormat="1" ht="21" customHeight="1">
      <c r="A3" s="10"/>
      <c r="B3" s="11"/>
      <c r="C3" s="11"/>
      <c r="D3" s="11"/>
      <c r="E3" s="14"/>
      <c r="F3" s="12"/>
      <c r="G3" s="10"/>
      <c r="H3" s="13"/>
      <c r="I3" s="13"/>
      <c r="J3" s="14"/>
      <c r="K3" s="14"/>
      <c r="L3" s="14"/>
      <c r="M3" s="14"/>
      <c r="N3" s="14"/>
      <c r="O3" s="5"/>
      <c r="P3" s="5"/>
      <c r="Q3" s="5"/>
      <c r="R3" s="5"/>
      <c r="S3" s="5"/>
      <c r="T3" s="5"/>
      <c r="U3" s="5"/>
      <c r="V3" s="5"/>
      <c r="W3" s="5"/>
      <c r="X3" s="5"/>
      <c r="Y3" s="5"/>
      <c r="Z3" s="5"/>
      <c r="AA3" s="5"/>
      <c r="AB3" s="5"/>
      <c r="AC3" s="5"/>
      <c r="AD3" s="5"/>
      <c r="AE3" s="5"/>
      <c r="AF3" s="5"/>
      <c r="AG3" s="5"/>
      <c r="AH3" s="5"/>
      <c r="AI3" s="5"/>
      <c r="AJ3" s="5"/>
      <c r="AK3" s="5"/>
      <c r="AL3" s="5"/>
      <c r="AM3" s="5"/>
      <c r="AN3" s="5"/>
      <c r="AO3" s="5"/>
    </row>
    <row r="4" spans="1:41" s="3" customFormat="1" ht="408.75" customHeight="1">
      <c r="A4" s="15">
        <v>1</v>
      </c>
      <c r="B4" s="16" t="s">
        <v>15</v>
      </c>
      <c r="C4" s="16" t="s">
        <v>16</v>
      </c>
      <c r="D4" s="17" t="s">
        <v>17</v>
      </c>
      <c r="E4" s="18" t="s">
        <v>18</v>
      </c>
      <c r="F4" s="19" t="s">
        <v>19</v>
      </c>
      <c r="G4" s="20" t="s">
        <v>20</v>
      </c>
      <c r="H4" s="21" t="s">
        <v>21</v>
      </c>
      <c r="I4" s="35" t="s">
        <v>22</v>
      </c>
      <c r="J4" s="36">
        <v>45261</v>
      </c>
      <c r="K4" s="36">
        <v>46752</v>
      </c>
      <c r="L4" s="37" t="s">
        <v>23</v>
      </c>
      <c r="M4" s="37" t="s">
        <v>24</v>
      </c>
      <c r="N4" s="37" t="s">
        <v>25</v>
      </c>
      <c r="O4" s="5"/>
      <c r="P4" s="5"/>
      <c r="Q4" s="5"/>
      <c r="R4" s="5"/>
      <c r="S4" s="5"/>
      <c r="T4" s="5"/>
      <c r="U4" s="5"/>
      <c r="V4" s="5"/>
      <c r="W4" s="5"/>
      <c r="X4" s="5"/>
      <c r="Y4" s="5"/>
      <c r="Z4" s="5"/>
      <c r="AA4" s="5"/>
      <c r="AB4" s="5"/>
      <c r="AC4" s="5"/>
      <c r="AD4" s="5"/>
      <c r="AE4" s="5"/>
      <c r="AF4" s="5"/>
      <c r="AG4" s="5"/>
      <c r="AH4" s="5"/>
      <c r="AI4" s="5"/>
      <c r="AJ4" s="5"/>
      <c r="AK4" s="5"/>
      <c r="AL4" s="5"/>
      <c r="AM4" s="5"/>
      <c r="AN4" s="5"/>
      <c r="AO4" s="5"/>
    </row>
    <row r="5" spans="1:41" s="3" customFormat="1" ht="381" customHeight="1">
      <c r="A5" s="15">
        <v>2</v>
      </c>
      <c r="B5" s="16" t="s">
        <v>15</v>
      </c>
      <c r="C5" s="16" t="s">
        <v>16</v>
      </c>
      <c r="D5" s="17" t="s">
        <v>17</v>
      </c>
      <c r="E5" s="21" t="s">
        <v>26</v>
      </c>
      <c r="F5" s="19" t="s">
        <v>19</v>
      </c>
      <c r="G5" s="20" t="s">
        <v>20</v>
      </c>
      <c r="H5" s="22"/>
      <c r="I5" s="35" t="s">
        <v>22</v>
      </c>
      <c r="J5" s="36">
        <v>45261</v>
      </c>
      <c r="K5" s="36">
        <v>46752</v>
      </c>
      <c r="L5" s="38" t="s">
        <v>27</v>
      </c>
      <c r="M5" s="37" t="s">
        <v>28</v>
      </c>
      <c r="N5" s="37" t="s">
        <v>29</v>
      </c>
      <c r="O5" s="5"/>
      <c r="P5" s="5"/>
      <c r="Q5" s="5"/>
      <c r="R5" s="5"/>
      <c r="S5" s="5"/>
      <c r="T5" s="5"/>
      <c r="U5" s="5"/>
      <c r="V5" s="5"/>
      <c r="W5" s="5"/>
      <c r="X5" s="5"/>
      <c r="Y5" s="5"/>
      <c r="Z5" s="5"/>
      <c r="AA5" s="5"/>
      <c r="AB5" s="5"/>
      <c r="AC5" s="5"/>
      <c r="AD5" s="5"/>
      <c r="AE5" s="5"/>
      <c r="AF5" s="5"/>
      <c r="AG5" s="5"/>
      <c r="AH5" s="5"/>
      <c r="AI5" s="5"/>
      <c r="AJ5" s="5"/>
      <c r="AK5" s="5"/>
      <c r="AL5" s="5"/>
      <c r="AM5" s="5"/>
      <c r="AN5" s="5"/>
      <c r="AO5" s="5"/>
    </row>
    <row r="6" spans="1:41" s="3" customFormat="1" ht="357" customHeight="1">
      <c r="A6" s="15">
        <v>3</v>
      </c>
      <c r="B6" s="16" t="s">
        <v>15</v>
      </c>
      <c r="C6" s="16" t="s">
        <v>16</v>
      </c>
      <c r="D6" s="17" t="s">
        <v>17</v>
      </c>
      <c r="E6" s="18" t="s">
        <v>30</v>
      </c>
      <c r="F6" s="19" t="s">
        <v>31</v>
      </c>
      <c r="G6" s="20" t="s">
        <v>20</v>
      </c>
      <c r="H6" s="22"/>
      <c r="I6" s="35" t="s">
        <v>32</v>
      </c>
      <c r="J6" s="36">
        <v>45261</v>
      </c>
      <c r="K6" s="36">
        <v>46752</v>
      </c>
      <c r="L6" s="37" t="s">
        <v>33</v>
      </c>
      <c r="M6" s="37" t="s">
        <v>34</v>
      </c>
      <c r="N6" s="37" t="s">
        <v>35</v>
      </c>
      <c r="O6" s="5"/>
      <c r="P6" s="5"/>
      <c r="Q6" s="5"/>
      <c r="R6" s="5"/>
      <c r="S6" s="5"/>
      <c r="T6" s="5"/>
      <c r="U6" s="5"/>
      <c r="V6" s="5"/>
      <c r="W6" s="5"/>
      <c r="X6" s="5"/>
      <c r="Y6" s="5"/>
      <c r="Z6" s="5"/>
      <c r="AA6" s="5"/>
      <c r="AB6" s="5"/>
      <c r="AC6" s="5"/>
      <c r="AD6" s="5"/>
      <c r="AE6" s="5"/>
      <c r="AF6" s="5"/>
      <c r="AG6" s="5"/>
      <c r="AH6" s="5"/>
      <c r="AI6" s="5"/>
      <c r="AJ6" s="5"/>
      <c r="AK6" s="5"/>
      <c r="AL6" s="5"/>
      <c r="AM6" s="5"/>
      <c r="AN6" s="5"/>
      <c r="AO6" s="5"/>
    </row>
    <row r="7" spans="1:41" s="3" customFormat="1" ht="300.75" customHeight="1">
      <c r="A7" s="15">
        <v>4</v>
      </c>
      <c r="B7" s="16" t="s">
        <v>15</v>
      </c>
      <c r="C7" s="17" t="s">
        <v>16</v>
      </c>
      <c r="D7" s="17" t="s">
        <v>17</v>
      </c>
      <c r="E7" s="18" t="s">
        <v>36</v>
      </c>
      <c r="F7" s="19" t="s">
        <v>31</v>
      </c>
      <c r="G7" s="20" t="s">
        <v>20</v>
      </c>
      <c r="H7" s="21" t="s">
        <v>21</v>
      </c>
      <c r="I7" s="35" t="s">
        <v>37</v>
      </c>
      <c r="J7" s="36">
        <v>45261</v>
      </c>
      <c r="K7" s="36">
        <v>46752</v>
      </c>
      <c r="L7" s="37" t="s">
        <v>38</v>
      </c>
      <c r="M7" s="37" t="s">
        <v>39</v>
      </c>
      <c r="N7" s="37" t="s">
        <v>40</v>
      </c>
      <c r="O7" s="5"/>
      <c r="P7" s="5"/>
      <c r="Q7" s="5"/>
      <c r="R7" s="5"/>
      <c r="S7" s="5"/>
      <c r="T7" s="5"/>
      <c r="U7" s="5"/>
      <c r="V7" s="5"/>
      <c r="W7" s="5"/>
      <c r="X7" s="5"/>
      <c r="Y7" s="5"/>
      <c r="Z7" s="5"/>
      <c r="AA7" s="5"/>
      <c r="AB7" s="5"/>
      <c r="AC7" s="5"/>
      <c r="AD7" s="5"/>
      <c r="AE7" s="5"/>
      <c r="AF7" s="5"/>
      <c r="AG7" s="5"/>
      <c r="AH7" s="5"/>
      <c r="AI7" s="5"/>
      <c r="AJ7" s="5"/>
      <c r="AK7" s="5"/>
      <c r="AL7" s="5"/>
      <c r="AM7" s="5"/>
      <c r="AN7" s="5"/>
      <c r="AO7" s="5"/>
    </row>
    <row r="8" spans="1:41" s="3" customFormat="1" ht="375.75" customHeight="1">
      <c r="A8" s="15">
        <v>5</v>
      </c>
      <c r="B8" s="16" t="s">
        <v>15</v>
      </c>
      <c r="C8" s="17" t="s">
        <v>16</v>
      </c>
      <c r="D8" s="17" t="s">
        <v>17</v>
      </c>
      <c r="E8" s="18" t="s">
        <v>41</v>
      </c>
      <c r="F8" s="19" t="s">
        <v>31</v>
      </c>
      <c r="G8" s="20" t="s">
        <v>20</v>
      </c>
      <c r="H8" s="21" t="s">
        <v>21</v>
      </c>
      <c r="I8" s="35" t="s">
        <v>32</v>
      </c>
      <c r="J8" s="36">
        <v>45261</v>
      </c>
      <c r="K8" s="36">
        <v>46752</v>
      </c>
      <c r="L8" s="37" t="s">
        <v>42</v>
      </c>
      <c r="M8" s="37" t="s">
        <v>43</v>
      </c>
      <c r="N8" s="37" t="s">
        <v>44</v>
      </c>
      <c r="O8" s="5"/>
      <c r="P8" s="5"/>
      <c r="Q8" s="5"/>
      <c r="R8" s="5"/>
      <c r="S8" s="5"/>
      <c r="T8" s="5"/>
      <c r="U8" s="5"/>
      <c r="V8" s="5"/>
      <c r="W8" s="5"/>
      <c r="X8" s="5"/>
      <c r="Y8" s="5"/>
      <c r="Z8" s="5"/>
      <c r="AA8" s="5"/>
      <c r="AB8" s="5"/>
      <c r="AC8" s="5"/>
      <c r="AD8" s="5"/>
      <c r="AE8" s="5"/>
      <c r="AF8" s="5"/>
      <c r="AG8" s="5"/>
      <c r="AH8" s="5"/>
      <c r="AI8" s="5"/>
      <c r="AJ8" s="5"/>
      <c r="AK8" s="5"/>
      <c r="AL8" s="5"/>
      <c r="AM8" s="5"/>
      <c r="AN8" s="5"/>
      <c r="AO8" s="5"/>
    </row>
    <row r="9" spans="1:41" s="3" customFormat="1" ht="370.5" customHeight="1">
      <c r="A9" s="15">
        <v>6</v>
      </c>
      <c r="B9" s="16" t="s">
        <v>15</v>
      </c>
      <c r="C9" s="17" t="s">
        <v>16</v>
      </c>
      <c r="D9" s="17" t="s">
        <v>17</v>
      </c>
      <c r="E9" s="18" t="s">
        <v>45</v>
      </c>
      <c r="F9" s="19" t="s">
        <v>31</v>
      </c>
      <c r="G9" s="20" t="s">
        <v>20</v>
      </c>
      <c r="H9" s="21" t="s">
        <v>21</v>
      </c>
      <c r="I9" s="35" t="s">
        <v>46</v>
      </c>
      <c r="J9" s="36">
        <v>45261</v>
      </c>
      <c r="K9" s="36">
        <v>46752</v>
      </c>
      <c r="L9" s="37" t="s">
        <v>47</v>
      </c>
      <c r="M9" s="37" t="s">
        <v>48</v>
      </c>
      <c r="N9" s="37" t="s">
        <v>49</v>
      </c>
      <c r="O9" s="5"/>
      <c r="P9" s="5"/>
      <c r="Q9" s="5"/>
      <c r="R9" s="5"/>
      <c r="S9" s="5"/>
      <c r="T9" s="5"/>
      <c r="U9" s="5"/>
      <c r="V9" s="5"/>
      <c r="W9" s="5"/>
      <c r="X9" s="5"/>
      <c r="Y9" s="5"/>
      <c r="Z9" s="5"/>
      <c r="AA9" s="5"/>
      <c r="AB9" s="5"/>
      <c r="AC9" s="5"/>
      <c r="AD9" s="5"/>
      <c r="AE9" s="5"/>
      <c r="AF9" s="5"/>
      <c r="AG9" s="5"/>
      <c r="AH9" s="5"/>
      <c r="AI9" s="5"/>
      <c r="AJ9" s="5"/>
      <c r="AK9" s="5"/>
      <c r="AL9" s="5"/>
      <c r="AM9" s="5"/>
      <c r="AN9" s="5"/>
      <c r="AO9" s="5"/>
    </row>
    <row r="10" spans="1:14" ht="408.75" customHeight="1">
      <c r="A10" s="15">
        <v>7</v>
      </c>
      <c r="B10" s="16" t="s">
        <v>15</v>
      </c>
      <c r="C10" s="16" t="s">
        <v>16</v>
      </c>
      <c r="D10" s="17" t="s">
        <v>17</v>
      </c>
      <c r="E10" s="23" t="s">
        <v>50</v>
      </c>
      <c r="F10" s="24" t="s">
        <v>51</v>
      </c>
      <c r="G10" s="25" t="s">
        <v>20</v>
      </c>
      <c r="H10" s="23" t="s">
        <v>52</v>
      </c>
      <c r="I10" s="39" t="s">
        <v>22</v>
      </c>
      <c r="J10" s="36">
        <v>45261</v>
      </c>
      <c r="K10" s="36">
        <v>46752</v>
      </c>
      <c r="L10" s="28" t="s">
        <v>53</v>
      </c>
      <c r="M10" s="24" t="s">
        <v>54</v>
      </c>
      <c r="N10" s="24" t="s">
        <v>55</v>
      </c>
    </row>
    <row r="11" spans="1:14" ht="309" customHeight="1">
      <c r="A11" s="15">
        <v>8</v>
      </c>
      <c r="B11" s="16" t="s">
        <v>15</v>
      </c>
      <c r="C11" s="16" t="s">
        <v>16</v>
      </c>
      <c r="D11" s="17" t="s">
        <v>17</v>
      </c>
      <c r="E11" s="24" t="s">
        <v>56</v>
      </c>
      <c r="F11" s="26" t="s">
        <v>51</v>
      </c>
      <c r="G11" s="27" t="s">
        <v>57</v>
      </c>
      <c r="H11" s="22"/>
      <c r="I11" s="40" t="s">
        <v>58</v>
      </c>
      <c r="J11" s="36">
        <v>45261</v>
      </c>
      <c r="K11" s="36">
        <v>46752</v>
      </c>
      <c r="L11" s="28" t="s">
        <v>59</v>
      </c>
      <c r="M11" s="24" t="s">
        <v>60</v>
      </c>
      <c r="N11" s="24" t="s">
        <v>61</v>
      </c>
    </row>
    <row r="12" spans="1:14" ht="408.75" customHeight="1">
      <c r="A12" s="15">
        <v>9</v>
      </c>
      <c r="B12" s="16" t="s">
        <v>15</v>
      </c>
      <c r="C12" s="16" t="s">
        <v>16</v>
      </c>
      <c r="D12" s="17" t="s">
        <v>17</v>
      </c>
      <c r="E12" s="28" t="s">
        <v>62</v>
      </c>
      <c r="F12" s="26" t="s">
        <v>51</v>
      </c>
      <c r="G12" s="27" t="s">
        <v>57</v>
      </c>
      <c r="H12" s="21"/>
      <c r="I12" s="40" t="s">
        <v>58</v>
      </c>
      <c r="J12" s="36">
        <v>45261</v>
      </c>
      <c r="K12" s="36">
        <v>46752</v>
      </c>
      <c r="L12" s="41" t="s">
        <v>63</v>
      </c>
      <c r="M12" s="28" t="s">
        <v>64</v>
      </c>
      <c r="N12" s="28" t="s">
        <v>65</v>
      </c>
    </row>
    <row r="13" spans="1:14" ht="384" customHeight="1">
      <c r="A13" s="29">
        <v>10</v>
      </c>
      <c r="B13" s="16" t="s">
        <v>66</v>
      </c>
      <c r="C13" s="16" t="s">
        <v>67</v>
      </c>
      <c r="D13" s="17" t="s">
        <v>68</v>
      </c>
      <c r="E13" s="30" t="s">
        <v>18</v>
      </c>
      <c r="F13" s="21" t="s">
        <v>19</v>
      </c>
      <c r="G13" s="21" t="s">
        <v>20</v>
      </c>
      <c r="H13" s="21" t="s">
        <v>69</v>
      </c>
      <c r="I13" s="21" t="s">
        <v>32</v>
      </c>
      <c r="J13" s="42">
        <v>45261</v>
      </c>
      <c r="K13" s="42">
        <v>46752</v>
      </c>
      <c r="L13" s="43" t="s">
        <v>23</v>
      </c>
      <c r="M13" s="43" t="s">
        <v>24</v>
      </c>
      <c r="N13" s="44" t="s">
        <v>70</v>
      </c>
    </row>
    <row r="14" spans="1:41" s="3" customFormat="1" ht="289.5" customHeight="1">
      <c r="A14" s="29">
        <v>11</v>
      </c>
      <c r="B14" s="16" t="s">
        <v>66</v>
      </c>
      <c r="C14" s="16" t="s">
        <v>67</v>
      </c>
      <c r="D14" s="17" t="s">
        <v>68</v>
      </c>
      <c r="E14" s="30" t="s">
        <v>71</v>
      </c>
      <c r="F14" s="21" t="s">
        <v>31</v>
      </c>
      <c r="G14" s="21" t="s">
        <v>20</v>
      </c>
      <c r="H14" s="21" t="s">
        <v>72</v>
      </c>
      <c r="I14" s="21" t="s">
        <v>22</v>
      </c>
      <c r="J14" s="42">
        <v>45261</v>
      </c>
      <c r="K14" s="42">
        <v>46752</v>
      </c>
      <c r="L14" s="43" t="s">
        <v>73</v>
      </c>
      <c r="M14" s="43" t="s">
        <v>74</v>
      </c>
      <c r="N14" s="43" t="s">
        <v>75</v>
      </c>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row>
    <row r="15" spans="1:41" s="3" customFormat="1" ht="189" customHeight="1">
      <c r="A15" s="29">
        <v>12</v>
      </c>
      <c r="B15" s="16" t="s">
        <v>66</v>
      </c>
      <c r="C15" s="16" t="s">
        <v>67</v>
      </c>
      <c r="D15" s="17" t="s">
        <v>68</v>
      </c>
      <c r="E15" s="30" t="s">
        <v>76</v>
      </c>
      <c r="F15" s="21" t="s">
        <v>31</v>
      </c>
      <c r="G15" s="21" t="s">
        <v>20</v>
      </c>
      <c r="H15" s="21" t="s">
        <v>72</v>
      </c>
      <c r="I15" s="21" t="s">
        <v>22</v>
      </c>
      <c r="J15" s="42">
        <v>45261</v>
      </c>
      <c r="K15" s="42">
        <v>46752</v>
      </c>
      <c r="L15" s="43" t="s">
        <v>77</v>
      </c>
      <c r="M15" s="43" t="s">
        <v>78</v>
      </c>
      <c r="N15" s="43" t="s">
        <v>79</v>
      </c>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row>
    <row r="16" spans="1:41" s="3" customFormat="1" ht="318" customHeight="1">
      <c r="A16" s="29">
        <v>13</v>
      </c>
      <c r="B16" s="16" t="s">
        <v>66</v>
      </c>
      <c r="C16" s="16" t="s">
        <v>67</v>
      </c>
      <c r="D16" s="17" t="s">
        <v>68</v>
      </c>
      <c r="E16" s="30" t="s">
        <v>30</v>
      </c>
      <c r="F16" s="21" t="s">
        <v>31</v>
      </c>
      <c r="G16" s="21" t="s">
        <v>20</v>
      </c>
      <c r="H16" s="21" t="s">
        <v>69</v>
      </c>
      <c r="I16" s="21" t="s">
        <v>32</v>
      </c>
      <c r="J16" s="42">
        <v>45261</v>
      </c>
      <c r="K16" s="42">
        <v>46752</v>
      </c>
      <c r="L16" s="43" t="s">
        <v>33</v>
      </c>
      <c r="M16" s="43" t="s">
        <v>80</v>
      </c>
      <c r="N16" s="28" t="s">
        <v>81</v>
      </c>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row>
    <row r="17" spans="1:41" s="3" customFormat="1" ht="342.75" customHeight="1">
      <c r="A17" s="29">
        <v>14</v>
      </c>
      <c r="B17" s="16" t="s">
        <v>66</v>
      </c>
      <c r="C17" s="16" t="s">
        <v>67</v>
      </c>
      <c r="D17" s="17" t="s">
        <v>68</v>
      </c>
      <c r="E17" s="30" t="s">
        <v>36</v>
      </c>
      <c r="F17" s="21" t="s">
        <v>19</v>
      </c>
      <c r="G17" s="21" t="s">
        <v>20</v>
      </c>
      <c r="H17" s="21" t="s">
        <v>69</v>
      </c>
      <c r="I17" s="21" t="s">
        <v>58</v>
      </c>
      <c r="J17" s="42">
        <v>45261</v>
      </c>
      <c r="K17" s="42">
        <v>46752</v>
      </c>
      <c r="L17" s="43" t="s">
        <v>38</v>
      </c>
      <c r="M17" s="43" t="s">
        <v>39</v>
      </c>
      <c r="N17" s="43" t="s">
        <v>82</v>
      </c>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row>
    <row r="18" spans="1:41" s="3" customFormat="1" ht="339.75" customHeight="1">
      <c r="A18" s="29">
        <v>15</v>
      </c>
      <c r="B18" s="16" t="s">
        <v>66</v>
      </c>
      <c r="C18" s="16" t="s">
        <v>67</v>
      </c>
      <c r="D18" s="17" t="s">
        <v>68</v>
      </c>
      <c r="E18" s="30" t="s">
        <v>41</v>
      </c>
      <c r="F18" s="21" t="s">
        <v>31</v>
      </c>
      <c r="G18" s="21" t="s">
        <v>20</v>
      </c>
      <c r="H18" s="21" t="s">
        <v>69</v>
      </c>
      <c r="I18" s="21" t="s">
        <v>58</v>
      </c>
      <c r="J18" s="42">
        <v>45261</v>
      </c>
      <c r="K18" s="42">
        <v>46752</v>
      </c>
      <c r="L18" s="43" t="s">
        <v>42</v>
      </c>
      <c r="M18" s="43" t="s">
        <v>43</v>
      </c>
      <c r="N18" s="43" t="s">
        <v>83</v>
      </c>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row>
    <row r="19" spans="1:41" s="3" customFormat="1" ht="366" customHeight="1">
      <c r="A19" s="29">
        <v>16</v>
      </c>
      <c r="B19" s="16" t="s">
        <v>66</v>
      </c>
      <c r="C19" s="16" t="s">
        <v>67</v>
      </c>
      <c r="D19" s="17" t="s">
        <v>68</v>
      </c>
      <c r="E19" s="30" t="s">
        <v>45</v>
      </c>
      <c r="F19" s="21" t="s">
        <v>19</v>
      </c>
      <c r="G19" s="21" t="s">
        <v>20</v>
      </c>
      <c r="H19" s="31" t="s">
        <v>84</v>
      </c>
      <c r="I19" s="21" t="s">
        <v>85</v>
      </c>
      <c r="J19" s="42">
        <v>45261</v>
      </c>
      <c r="K19" s="42">
        <v>46752</v>
      </c>
      <c r="L19" s="43" t="s">
        <v>47</v>
      </c>
      <c r="M19" s="43" t="s">
        <v>86</v>
      </c>
      <c r="N19" s="43" t="s">
        <v>87</v>
      </c>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row>
    <row r="20" spans="1:41" s="3" customFormat="1" ht="363" customHeight="1">
      <c r="A20" s="29">
        <v>17</v>
      </c>
      <c r="B20" s="16" t="s">
        <v>66</v>
      </c>
      <c r="C20" s="16" t="s">
        <v>67</v>
      </c>
      <c r="D20" s="17" t="s">
        <v>68</v>
      </c>
      <c r="E20" s="30" t="s">
        <v>88</v>
      </c>
      <c r="F20" s="21" t="s">
        <v>51</v>
      </c>
      <c r="G20" s="21" t="s">
        <v>57</v>
      </c>
      <c r="H20" s="21" t="s">
        <v>69</v>
      </c>
      <c r="I20" s="21" t="s">
        <v>58</v>
      </c>
      <c r="J20" s="42">
        <v>45261</v>
      </c>
      <c r="K20" s="42">
        <v>46752</v>
      </c>
      <c r="L20" s="43" t="s">
        <v>89</v>
      </c>
      <c r="M20" s="43" t="s">
        <v>90</v>
      </c>
      <c r="N20" s="43" t="s">
        <v>91</v>
      </c>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row>
    <row r="21" spans="1:41" s="3" customFormat="1" ht="165.75" customHeight="1">
      <c r="A21" s="29">
        <v>18</v>
      </c>
      <c r="B21" s="16" t="s">
        <v>66</v>
      </c>
      <c r="C21" s="16" t="s">
        <v>67</v>
      </c>
      <c r="D21" s="17" t="s">
        <v>68</v>
      </c>
      <c r="E21" s="30" t="s">
        <v>92</v>
      </c>
      <c r="F21" s="21" t="s">
        <v>51</v>
      </c>
      <c r="G21" s="21" t="s">
        <v>57</v>
      </c>
      <c r="H21" s="32"/>
      <c r="I21" s="21" t="s">
        <v>22</v>
      </c>
      <c r="J21" s="42">
        <v>45261</v>
      </c>
      <c r="K21" s="42">
        <v>46752</v>
      </c>
      <c r="L21" s="43" t="s">
        <v>93</v>
      </c>
      <c r="M21" s="43" t="s">
        <v>94</v>
      </c>
      <c r="N21" s="43" t="s">
        <v>95</v>
      </c>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row>
    <row r="22" spans="2:8" ht="34.5" customHeight="1">
      <c r="B22" s="33"/>
      <c r="C22" s="33"/>
      <c r="F22" s="34"/>
      <c r="G22" s="33"/>
      <c r="H22" s="33"/>
    </row>
    <row r="23" spans="2:8" ht="34.5" customHeight="1">
      <c r="B23" s="33"/>
      <c r="C23" s="33"/>
      <c r="F23" s="34"/>
      <c r="G23" s="33"/>
      <c r="H23" s="33"/>
    </row>
    <row r="24" spans="2:8" ht="34.5" customHeight="1">
      <c r="B24" s="33"/>
      <c r="C24" s="33"/>
      <c r="F24" s="34"/>
      <c r="G24" s="33"/>
      <c r="H24" s="33"/>
    </row>
    <row r="25" spans="2:8" ht="34.5" customHeight="1">
      <c r="B25" s="33"/>
      <c r="C25" s="33"/>
      <c r="F25" s="34"/>
      <c r="G25" s="33"/>
      <c r="H25" s="33"/>
    </row>
    <row r="26" spans="2:8" ht="34.5" customHeight="1">
      <c r="B26" s="33"/>
      <c r="C26" s="33"/>
      <c r="F26" s="34"/>
      <c r="G26" s="33"/>
      <c r="H26" s="33"/>
    </row>
    <row r="27" spans="2:8" ht="34.5" customHeight="1">
      <c r="B27" s="33"/>
      <c r="C27" s="33"/>
      <c r="F27" s="34"/>
      <c r="G27" s="33"/>
      <c r="H27" s="33"/>
    </row>
    <row r="28" spans="2:8" ht="34.5" customHeight="1">
      <c r="B28" s="33"/>
      <c r="C28" s="33"/>
      <c r="F28" s="34"/>
      <c r="G28" s="33"/>
      <c r="H28" s="33"/>
    </row>
    <row r="29" spans="2:8" ht="34.5" customHeight="1">
      <c r="B29" s="33"/>
      <c r="C29" s="33"/>
      <c r="F29" s="34"/>
      <c r="G29" s="33"/>
      <c r="H29" s="33"/>
    </row>
    <row r="30" spans="2:8" ht="34.5" customHeight="1">
      <c r="B30" s="33"/>
      <c r="C30" s="33"/>
      <c r="F30" s="34"/>
      <c r="G30" s="33"/>
      <c r="H30" s="33"/>
    </row>
    <row r="31" spans="2:8" ht="34.5" customHeight="1">
      <c r="B31" s="33"/>
      <c r="C31" s="33"/>
      <c r="F31" s="34"/>
      <c r="G31" s="33"/>
      <c r="H31" s="33"/>
    </row>
    <row r="32" spans="2:8" ht="34.5" customHeight="1">
      <c r="B32" s="33"/>
      <c r="C32" s="33"/>
      <c r="F32" s="34"/>
      <c r="G32" s="33"/>
      <c r="H32" s="33"/>
    </row>
    <row r="33" spans="2:8" ht="34.5" customHeight="1">
      <c r="B33" s="33"/>
      <c r="C33" s="33"/>
      <c r="F33" s="34"/>
      <c r="G33" s="33"/>
      <c r="H33" s="33"/>
    </row>
    <row r="34" spans="2:8" ht="34.5" customHeight="1">
      <c r="B34" s="33"/>
      <c r="C34" s="33"/>
      <c r="F34" s="34"/>
      <c r="G34" s="33"/>
      <c r="H34" s="33"/>
    </row>
    <row r="35" spans="2:8" ht="34.5" customHeight="1">
      <c r="B35" s="33"/>
      <c r="C35" s="33"/>
      <c r="F35" s="34"/>
      <c r="G35" s="33"/>
      <c r="H35" s="33"/>
    </row>
    <row r="36" spans="2:8" ht="34.5" customHeight="1">
      <c r="B36" s="33"/>
      <c r="C36" s="33"/>
      <c r="F36" s="34"/>
      <c r="G36" s="33"/>
      <c r="H36" s="33"/>
    </row>
    <row r="37" spans="2:8" ht="34.5" customHeight="1">
      <c r="B37" s="33"/>
      <c r="C37" s="33"/>
      <c r="F37" s="34"/>
      <c r="G37" s="33"/>
      <c r="H37" s="33"/>
    </row>
    <row r="38" spans="2:8" ht="34.5" customHeight="1">
      <c r="B38" s="33"/>
      <c r="C38" s="33"/>
      <c r="F38" s="34"/>
      <c r="G38" s="33"/>
      <c r="H38" s="33"/>
    </row>
    <row r="39" spans="2:8" ht="34.5" customHeight="1">
      <c r="B39" s="33"/>
      <c r="C39" s="33"/>
      <c r="F39" s="34"/>
      <c r="G39" s="33"/>
      <c r="H39" s="33"/>
    </row>
    <row r="40" spans="2:8" ht="34.5" customHeight="1">
      <c r="B40" s="33"/>
      <c r="C40" s="33"/>
      <c r="F40" s="34"/>
      <c r="G40" s="33"/>
      <c r="H40" s="33"/>
    </row>
    <row r="41" spans="2:8" ht="34.5" customHeight="1">
      <c r="B41" s="33"/>
      <c r="C41" s="33"/>
      <c r="F41" s="34"/>
      <c r="G41" s="33"/>
      <c r="H41" s="33"/>
    </row>
    <row r="42" spans="2:8" ht="34.5" customHeight="1">
      <c r="B42" s="33"/>
      <c r="C42" s="33"/>
      <c r="F42" s="34"/>
      <c r="G42" s="33"/>
      <c r="H42" s="33"/>
    </row>
    <row r="43" spans="2:8" ht="34.5" customHeight="1">
      <c r="B43" s="33"/>
      <c r="C43" s="33"/>
      <c r="F43" s="34"/>
      <c r="G43" s="33"/>
      <c r="H43" s="33"/>
    </row>
    <row r="44" spans="2:8" ht="34.5" customHeight="1">
      <c r="B44" s="33"/>
      <c r="C44" s="33"/>
      <c r="F44" s="34"/>
      <c r="G44" s="33"/>
      <c r="H44" s="33"/>
    </row>
    <row r="45" spans="2:8" ht="34.5" customHeight="1">
      <c r="B45" s="33"/>
      <c r="C45" s="33"/>
      <c r="F45" s="34"/>
      <c r="G45" s="33"/>
      <c r="H45" s="33"/>
    </row>
    <row r="46" spans="2:8" ht="34.5" customHeight="1">
      <c r="B46" s="33"/>
      <c r="C46" s="33"/>
      <c r="F46" s="34"/>
      <c r="G46" s="33"/>
      <c r="H46" s="33"/>
    </row>
    <row r="47" spans="2:8" ht="34.5" customHeight="1">
      <c r="B47" s="33"/>
      <c r="C47" s="33"/>
      <c r="F47" s="34"/>
      <c r="G47" s="33"/>
      <c r="H47" s="33"/>
    </row>
    <row r="48" spans="2:8" ht="34.5" customHeight="1">
      <c r="B48" s="33"/>
      <c r="C48" s="33"/>
      <c r="F48" s="34"/>
      <c r="G48" s="33"/>
      <c r="H48" s="33"/>
    </row>
    <row r="49" spans="2:8" ht="34.5" customHeight="1">
      <c r="B49" s="33"/>
      <c r="C49" s="33"/>
      <c r="F49" s="34"/>
      <c r="G49" s="33"/>
      <c r="H49" s="33"/>
    </row>
    <row r="50" spans="2:8" ht="34.5" customHeight="1">
      <c r="B50" s="33"/>
      <c r="C50" s="33"/>
      <c r="F50" s="34"/>
      <c r="G50" s="33"/>
      <c r="H50" s="33"/>
    </row>
    <row r="51" spans="2:8" ht="34.5" customHeight="1">
      <c r="B51" s="33"/>
      <c r="C51" s="33"/>
      <c r="F51" s="34"/>
      <c r="G51" s="33"/>
      <c r="H51" s="33"/>
    </row>
    <row r="52" spans="2:8" ht="34.5" customHeight="1">
      <c r="B52" s="33"/>
      <c r="C52" s="33"/>
      <c r="F52" s="34"/>
      <c r="G52" s="33"/>
      <c r="H52" s="33"/>
    </row>
    <row r="53" spans="2:8" ht="34.5" customHeight="1">
      <c r="B53" s="33"/>
      <c r="C53" s="33"/>
      <c r="F53" s="34"/>
      <c r="G53" s="33"/>
      <c r="H53" s="33"/>
    </row>
    <row r="54" spans="2:8" ht="34.5" customHeight="1">
      <c r="B54" s="33"/>
      <c r="C54" s="33"/>
      <c r="F54" s="34"/>
      <c r="G54" s="33"/>
      <c r="H54" s="33"/>
    </row>
    <row r="55" spans="2:8" ht="34.5" customHeight="1">
      <c r="B55" s="33"/>
      <c r="C55" s="33"/>
      <c r="F55" s="34"/>
      <c r="G55" s="33"/>
      <c r="H55" s="33"/>
    </row>
    <row r="56" spans="2:8" ht="34.5" customHeight="1">
      <c r="B56" s="33"/>
      <c r="C56" s="33"/>
      <c r="F56" s="34"/>
      <c r="G56" s="33"/>
      <c r="H56" s="33"/>
    </row>
    <row r="57" spans="2:8" ht="34.5" customHeight="1">
      <c r="B57" s="33"/>
      <c r="C57" s="33"/>
      <c r="F57" s="34"/>
      <c r="G57" s="33"/>
      <c r="H57" s="33"/>
    </row>
    <row r="58" spans="2:8" ht="34.5" customHeight="1">
      <c r="B58" s="33"/>
      <c r="C58" s="33"/>
      <c r="F58" s="34"/>
      <c r="G58" s="33"/>
      <c r="H58" s="33"/>
    </row>
    <row r="59" spans="2:8" ht="34.5" customHeight="1">
      <c r="B59" s="33"/>
      <c r="C59" s="33"/>
      <c r="F59" s="34"/>
      <c r="G59" s="33"/>
      <c r="H59" s="33"/>
    </row>
    <row r="60" spans="2:8" ht="34.5" customHeight="1">
      <c r="B60" s="33"/>
      <c r="C60" s="33"/>
      <c r="F60" s="34"/>
      <c r="G60" s="33"/>
      <c r="H60" s="33"/>
    </row>
    <row r="61" spans="2:8" ht="34.5" customHeight="1">
      <c r="B61" s="33"/>
      <c r="C61" s="33"/>
      <c r="F61" s="34"/>
      <c r="G61" s="33"/>
      <c r="H61" s="33"/>
    </row>
    <row r="62" spans="2:8" ht="34.5" customHeight="1">
      <c r="B62" s="33"/>
      <c r="C62" s="33"/>
      <c r="F62" s="34"/>
      <c r="G62" s="33"/>
      <c r="H62" s="33"/>
    </row>
    <row r="63" spans="2:8" ht="34.5" customHeight="1">
      <c r="B63" s="33"/>
      <c r="C63" s="33"/>
      <c r="F63" s="34"/>
      <c r="G63" s="33"/>
      <c r="H63" s="33"/>
    </row>
    <row r="64" spans="2:8" ht="34.5" customHeight="1">
      <c r="B64" s="33"/>
      <c r="C64" s="33"/>
      <c r="F64" s="34"/>
      <c r="G64" s="33"/>
      <c r="H64" s="33"/>
    </row>
    <row r="65" spans="2:8" ht="34.5" customHeight="1">
      <c r="B65" s="33"/>
      <c r="C65" s="33"/>
      <c r="F65" s="34"/>
      <c r="G65" s="33"/>
      <c r="H65" s="33"/>
    </row>
    <row r="66" spans="2:8" ht="34.5" customHeight="1">
      <c r="B66" s="33"/>
      <c r="C66" s="33"/>
      <c r="F66" s="34"/>
      <c r="G66" s="33"/>
      <c r="H66" s="33"/>
    </row>
    <row r="67" spans="2:8" ht="34.5" customHeight="1">
      <c r="B67" s="33"/>
      <c r="C67" s="33"/>
      <c r="F67" s="34"/>
      <c r="G67" s="33"/>
      <c r="H67" s="33"/>
    </row>
    <row r="68" spans="2:8" ht="34.5" customHeight="1">
      <c r="B68" s="33"/>
      <c r="C68" s="33"/>
      <c r="F68" s="34"/>
      <c r="G68" s="33"/>
      <c r="H68" s="33"/>
    </row>
    <row r="69" spans="2:8" ht="34.5" customHeight="1">
      <c r="B69" s="33"/>
      <c r="C69" s="33"/>
      <c r="F69" s="34"/>
      <c r="G69" s="33"/>
      <c r="H69" s="33"/>
    </row>
    <row r="70" spans="2:8" ht="34.5" customHeight="1">
      <c r="B70" s="33"/>
      <c r="C70" s="33"/>
      <c r="F70" s="34"/>
      <c r="G70" s="33"/>
      <c r="H70" s="33"/>
    </row>
    <row r="71" spans="2:8" ht="34.5" customHeight="1">
      <c r="B71" s="33"/>
      <c r="C71" s="33"/>
      <c r="F71" s="34"/>
      <c r="G71" s="33"/>
      <c r="H71" s="33"/>
    </row>
    <row r="72" spans="2:8" ht="34.5" customHeight="1">
      <c r="B72" s="33"/>
      <c r="C72" s="33"/>
      <c r="F72" s="34"/>
      <c r="G72" s="33"/>
      <c r="H72" s="33"/>
    </row>
    <row r="73" spans="2:8" ht="34.5" customHeight="1">
      <c r="B73" s="33"/>
      <c r="C73" s="33"/>
      <c r="F73" s="34"/>
      <c r="G73" s="33"/>
      <c r="H73" s="33"/>
    </row>
    <row r="74" spans="2:8" ht="34.5" customHeight="1">
      <c r="B74" s="33"/>
      <c r="C74" s="33"/>
      <c r="F74" s="34"/>
      <c r="G74" s="33"/>
      <c r="H74" s="33"/>
    </row>
    <row r="75" spans="2:8" ht="34.5" customHeight="1">
      <c r="B75" s="33"/>
      <c r="C75" s="33"/>
      <c r="F75" s="34"/>
      <c r="G75" s="33"/>
      <c r="H75" s="33"/>
    </row>
    <row r="76" spans="2:8" ht="34.5" customHeight="1">
      <c r="B76" s="33"/>
      <c r="C76" s="33"/>
      <c r="F76" s="34"/>
      <c r="G76" s="33"/>
      <c r="H76" s="33"/>
    </row>
    <row r="77" spans="2:8" ht="34.5" customHeight="1">
      <c r="B77" s="33"/>
      <c r="C77" s="33"/>
      <c r="F77" s="34"/>
      <c r="G77" s="33"/>
      <c r="H77" s="33"/>
    </row>
    <row r="78" spans="2:8" ht="34.5" customHeight="1">
      <c r="B78" s="33"/>
      <c r="C78" s="33"/>
      <c r="F78" s="34"/>
      <c r="G78" s="33"/>
      <c r="H78" s="33"/>
    </row>
    <row r="79" spans="2:8" ht="34.5" customHeight="1">
      <c r="B79" s="33"/>
      <c r="C79" s="33"/>
      <c r="F79" s="34"/>
      <c r="G79" s="33"/>
      <c r="H79" s="33"/>
    </row>
    <row r="80" spans="2:8" ht="34.5" customHeight="1">
      <c r="B80" s="33"/>
      <c r="C80" s="33"/>
      <c r="F80" s="34"/>
      <c r="G80" s="33"/>
      <c r="H80" s="33"/>
    </row>
    <row r="81" spans="2:8" ht="34.5" customHeight="1">
      <c r="B81" s="33"/>
      <c r="C81" s="33"/>
      <c r="F81" s="34"/>
      <c r="G81" s="33"/>
      <c r="H81" s="33"/>
    </row>
    <row r="82" spans="2:8" ht="34.5" customHeight="1">
      <c r="B82" s="33"/>
      <c r="C82" s="33"/>
      <c r="F82" s="34"/>
      <c r="G82" s="33"/>
      <c r="H82" s="33"/>
    </row>
    <row r="83" spans="2:8" ht="34.5" customHeight="1">
      <c r="B83" s="33"/>
      <c r="C83" s="33"/>
      <c r="F83" s="34"/>
      <c r="G83" s="33"/>
      <c r="H83" s="33"/>
    </row>
    <row r="84" spans="2:8" ht="34.5" customHeight="1">
      <c r="B84" s="33"/>
      <c r="C84" s="33"/>
      <c r="F84" s="34"/>
      <c r="G84" s="33"/>
      <c r="H84" s="33"/>
    </row>
    <row r="85" spans="2:8" ht="34.5" customHeight="1">
      <c r="B85" s="33"/>
      <c r="C85" s="33"/>
      <c r="F85" s="34"/>
      <c r="G85" s="33"/>
      <c r="H85" s="33"/>
    </row>
    <row r="86" spans="2:8" ht="34.5" customHeight="1">
      <c r="B86" s="33"/>
      <c r="C86" s="33"/>
      <c r="F86" s="34"/>
      <c r="G86" s="33"/>
      <c r="H86" s="33"/>
    </row>
    <row r="87" spans="2:8" ht="34.5" customHeight="1">
      <c r="B87" s="33"/>
      <c r="C87" s="33"/>
      <c r="F87" s="34"/>
      <c r="G87" s="33"/>
      <c r="H87" s="33"/>
    </row>
    <row r="88" spans="2:8" ht="34.5" customHeight="1">
      <c r="B88" s="33"/>
      <c r="C88" s="33"/>
      <c r="F88" s="34"/>
      <c r="G88" s="33"/>
      <c r="H88" s="33"/>
    </row>
    <row r="89" spans="2:8" ht="34.5" customHeight="1">
      <c r="B89" s="33"/>
      <c r="C89" s="33"/>
      <c r="F89" s="34"/>
      <c r="G89" s="33"/>
      <c r="H89" s="33"/>
    </row>
    <row r="90" spans="2:8" ht="34.5" customHeight="1">
      <c r="B90" s="33"/>
      <c r="C90" s="33"/>
      <c r="F90" s="34"/>
      <c r="G90" s="33"/>
      <c r="H90" s="33"/>
    </row>
    <row r="91" spans="2:8" ht="34.5" customHeight="1">
      <c r="B91" s="33"/>
      <c r="C91" s="33"/>
      <c r="F91" s="34"/>
      <c r="G91" s="33"/>
      <c r="H91" s="33"/>
    </row>
    <row r="92" spans="2:8" ht="34.5" customHeight="1">
      <c r="B92" s="33"/>
      <c r="C92" s="33"/>
      <c r="F92" s="34"/>
      <c r="G92" s="33"/>
      <c r="H92" s="33"/>
    </row>
    <row r="93" spans="2:8" ht="34.5" customHeight="1">
      <c r="B93" s="33"/>
      <c r="C93" s="33"/>
      <c r="F93" s="34"/>
      <c r="G93" s="33"/>
      <c r="H93" s="33"/>
    </row>
    <row r="94" spans="2:8" ht="34.5" customHeight="1">
      <c r="B94" s="33"/>
      <c r="C94" s="33"/>
      <c r="F94" s="34"/>
      <c r="G94" s="33"/>
      <c r="H94" s="33"/>
    </row>
    <row r="95" spans="2:8" ht="34.5" customHeight="1">
      <c r="B95" s="33"/>
      <c r="C95" s="33"/>
      <c r="F95" s="34"/>
      <c r="G95" s="33"/>
      <c r="H95" s="33"/>
    </row>
    <row r="96" spans="2:8" ht="34.5" customHeight="1">
      <c r="B96" s="33"/>
      <c r="C96" s="33"/>
      <c r="F96" s="34"/>
      <c r="G96" s="33"/>
      <c r="H96" s="33"/>
    </row>
    <row r="97" spans="2:8" ht="34.5" customHeight="1">
      <c r="B97" s="33"/>
      <c r="C97" s="33"/>
      <c r="F97" s="34"/>
      <c r="G97" s="33"/>
      <c r="H97" s="33"/>
    </row>
    <row r="98" spans="2:8" ht="34.5" customHeight="1">
      <c r="B98" s="33"/>
      <c r="C98" s="33"/>
      <c r="F98" s="34"/>
      <c r="G98" s="33"/>
      <c r="H98" s="33"/>
    </row>
    <row r="99" spans="2:8" ht="34.5" customHeight="1">
      <c r="B99" s="33"/>
      <c r="C99" s="33"/>
      <c r="F99" s="34"/>
      <c r="G99" s="33"/>
      <c r="H99" s="33"/>
    </row>
    <row r="100" spans="2:8" ht="34.5" customHeight="1">
      <c r="B100" s="33"/>
      <c r="C100" s="33"/>
      <c r="F100" s="34"/>
      <c r="G100" s="33"/>
      <c r="H100" s="33"/>
    </row>
    <row r="101" spans="2:8" ht="34.5" customHeight="1">
      <c r="B101" s="33"/>
      <c r="C101" s="33"/>
      <c r="F101" s="34"/>
      <c r="G101" s="33"/>
      <c r="H101" s="33"/>
    </row>
    <row r="102" spans="2:8" ht="34.5" customHeight="1">
      <c r="B102" s="33"/>
      <c r="C102" s="33"/>
      <c r="F102" s="34"/>
      <c r="G102" s="33"/>
      <c r="H102" s="33"/>
    </row>
    <row r="103" spans="2:8" ht="34.5" customHeight="1">
      <c r="B103" s="33"/>
      <c r="C103" s="33"/>
      <c r="F103" s="34"/>
      <c r="G103" s="33"/>
      <c r="H103" s="33"/>
    </row>
    <row r="104" spans="2:8" ht="34.5" customHeight="1">
      <c r="B104" s="33"/>
      <c r="C104" s="33"/>
      <c r="F104" s="34"/>
      <c r="G104" s="33"/>
      <c r="H104" s="33"/>
    </row>
    <row r="105" spans="2:8" ht="34.5" customHeight="1">
      <c r="B105" s="33"/>
      <c r="C105" s="33"/>
      <c r="F105" s="34"/>
      <c r="G105" s="33"/>
      <c r="H105" s="33"/>
    </row>
    <row r="106" spans="2:8" ht="34.5" customHeight="1">
      <c r="B106" s="33"/>
      <c r="C106" s="33"/>
      <c r="F106" s="34"/>
      <c r="G106" s="33"/>
      <c r="H106" s="33"/>
    </row>
    <row r="107" spans="2:8" ht="34.5" customHeight="1">
      <c r="B107" s="33"/>
      <c r="C107" s="33"/>
      <c r="F107" s="34"/>
      <c r="G107" s="33"/>
      <c r="H107" s="33"/>
    </row>
    <row r="108" spans="2:8" ht="34.5" customHeight="1">
      <c r="B108" s="33"/>
      <c r="C108" s="33"/>
      <c r="F108" s="34"/>
      <c r="G108" s="33"/>
      <c r="H108" s="33"/>
    </row>
    <row r="109" spans="2:8" ht="34.5" customHeight="1">
      <c r="B109" s="33"/>
      <c r="C109" s="33"/>
      <c r="F109" s="34"/>
      <c r="G109" s="33"/>
      <c r="H109" s="33"/>
    </row>
    <row r="110" spans="2:8" ht="34.5" customHeight="1">
      <c r="B110" s="33"/>
      <c r="C110" s="33"/>
      <c r="F110" s="34"/>
      <c r="G110" s="33"/>
      <c r="H110" s="33"/>
    </row>
    <row r="111" spans="2:8" ht="34.5" customHeight="1">
      <c r="B111" s="33"/>
      <c r="C111" s="33"/>
      <c r="F111" s="34"/>
      <c r="G111" s="33"/>
      <c r="H111" s="33"/>
    </row>
    <row r="112" spans="2:8" ht="34.5" customHeight="1">
      <c r="B112" s="33"/>
      <c r="C112" s="33"/>
      <c r="F112" s="34"/>
      <c r="G112" s="33"/>
      <c r="H112" s="33"/>
    </row>
    <row r="113" spans="2:8" ht="34.5" customHeight="1">
      <c r="B113" s="33"/>
      <c r="C113" s="33"/>
      <c r="F113" s="34"/>
      <c r="G113" s="33"/>
      <c r="H113" s="33"/>
    </row>
    <row r="114" spans="2:8" ht="34.5" customHeight="1">
      <c r="B114" s="33"/>
      <c r="C114" s="33"/>
      <c r="F114" s="34"/>
      <c r="G114" s="33"/>
      <c r="H114" s="33"/>
    </row>
    <row r="115" spans="2:8" ht="34.5" customHeight="1">
      <c r="B115" s="33"/>
      <c r="C115" s="33"/>
      <c r="F115" s="34"/>
      <c r="G115" s="33"/>
      <c r="H115" s="33"/>
    </row>
    <row r="116" spans="2:8" ht="34.5" customHeight="1">
      <c r="B116" s="33"/>
      <c r="C116" s="33"/>
      <c r="F116" s="34"/>
      <c r="G116" s="33"/>
      <c r="H116" s="33"/>
    </row>
    <row r="117" spans="2:8" ht="34.5" customHeight="1">
      <c r="B117" s="33"/>
      <c r="C117" s="33"/>
      <c r="F117" s="34"/>
      <c r="G117" s="33"/>
      <c r="H117" s="33"/>
    </row>
    <row r="118" spans="2:8" ht="34.5" customHeight="1">
      <c r="B118" s="33"/>
      <c r="C118" s="33"/>
      <c r="F118" s="34"/>
      <c r="G118" s="33"/>
      <c r="H118" s="33"/>
    </row>
    <row r="119" spans="2:8" ht="34.5" customHeight="1">
      <c r="B119" s="33"/>
      <c r="C119" s="33"/>
      <c r="F119" s="34"/>
      <c r="G119" s="33"/>
      <c r="H119" s="33"/>
    </row>
    <row r="120" spans="2:8" ht="34.5" customHeight="1">
      <c r="B120" s="33"/>
      <c r="C120" s="33"/>
      <c r="F120" s="34"/>
      <c r="G120" s="33"/>
      <c r="H120" s="33"/>
    </row>
    <row r="121" spans="2:8" ht="34.5" customHeight="1">
      <c r="B121" s="33"/>
      <c r="C121" s="33"/>
      <c r="F121" s="34"/>
      <c r="G121" s="33"/>
      <c r="H121" s="33"/>
    </row>
    <row r="122" spans="2:8" ht="34.5" customHeight="1">
      <c r="B122" s="33"/>
      <c r="C122" s="33"/>
      <c r="F122" s="34"/>
      <c r="G122" s="33"/>
      <c r="H122" s="33"/>
    </row>
    <row r="123" spans="2:8" ht="13.5">
      <c r="B123" s="33"/>
      <c r="C123" s="33"/>
      <c r="F123" s="34"/>
      <c r="G123" s="33"/>
      <c r="H123" s="33"/>
    </row>
    <row r="124" spans="2:8" ht="13.5">
      <c r="B124" s="33"/>
      <c r="C124" s="33"/>
      <c r="F124" s="34"/>
      <c r="G124" s="33"/>
      <c r="H124" s="33"/>
    </row>
    <row r="125" spans="2:8" ht="13.5">
      <c r="B125" s="33"/>
      <c r="C125" s="33"/>
      <c r="F125" s="34"/>
      <c r="G125" s="33"/>
      <c r="H125" s="33"/>
    </row>
    <row r="126" spans="2:8" ht="13.5">
      <c r="B126" s="33"/>
      <c r="C126" s="33"/>
      <c r="F126" s="34"/>
      <c r="G126" s="33"/>
      <c r="H126" s="33"/>
    </row>
    <row r="127" spans="2:8" ht="13.5">
      <c r="B127" s="33"/>
      <c r="C127" s="33"/>
      <c r="F127" s="34"/>
      <c r="G127" s="33"/>
      <c r="H127" s="33"/>
    </row>
    <row r="128" spans="2:8" ht="13.5">
      <c r="B128" s="33"/>
      <c r="C128" s="33"/>
      <c r="F128" s="34"/>
      <c r="G128" s="33"/>
      <c r="H128" s="33"/>
    </row>
    <row r="129" spans="2:8" ht="13.5">
      <c r="B129" s="33"/>
      <c r="C129" s="33"/>
      <c r="F129" s="34"/>
      <c r="G129" s="33"/>
      <c r="H129" s="33"/>
    </row>
    <row r="130" spans="2:8" ht="13.5">
      <c r="B130" s="33"/>
      <c r="C130" s="33"/>
      <c r="F130" s="34"/>
      <c r="G130" s="33"/>
      <c r="H130" s="33"/>
    </row>
    <row r="131" spans="2:8" ht="13.5">
      <c r="B131" s="33"/>
      <c r="C131" s="33"/>
      <c r="F131" s="34"/>
      <c r="G131" s="33"/>
      <c r="H131" s="33"/>
    </row>
    <row r="132" spans="2:8" ht="13.5">
      <c r="B132" s="33"/>
      <c r="C132" s="33"/>
      <c r="F132" s="34"/>
      <c r="G132" s="33"/>
      <c r="H132" s="33"/>
    </row>
    <row r="133" spans="2:8" ht="13.5">
      <c r="B133" s="33"/>
      <c r="C133" s="33"/>
      <c r="F133" s="34"/>
      <c r="G133" s="33"/>
      <c r="H133" s="33"/>
    </row>
    <row r="134" spans="2:8" ht="13.5">
      <c r="B134" s="33"/>
      <c r="C134" s="33"/>
      <c r="F134" s="34"/>
      <c r="G134" s="33"/>
      <c r="H134" s="33"/>
    </row>
  </sheetData>
  <sheetProtection/>
  <autoFilter ref="A3:AO21"/>
  <mergeCells count="15">
    <mergeCell ref="A1:N1"/>
    <mergeCell ref="A2:A3"/>
    <mergeCell ref="B2:B3"/>
    <mergeCell ref="C2:C3"/>
    <mergeCell ref="D2:D3"/>
    <mergeCell ref="E2:E3"/>
    <mergeCell ref="F2:F3"/>
    <mergeCell ref="G2:G3"/>
    <mergeCell ref="H2:H3"/>
    <mergeCell ref="I2:I3"/>
    <mergeCell ref="J2:J3"/>
    <mergeCell ref="K2:K3"/>
    <mergeCell ref="L2:L3"/>
    <mergeCell ref="M2:M3"/>
    <mergeCell ref="N2:N3"/>
  </mergeCells>
  <dataValidations count="6">
    <dataValidation type="list" allowBlank="1" showInputMessage="1" showErrorMessage="1" sqref="B1 B22:B65536">
      <formula1>"汕头市,韶关市,河源市,梅州市,惠州市,汕尾市,江门市,阳江市,湛江市,茂名市,肇庆市,清远市,潮州市,揭阳市,云浮市"</formula1>
    </dataValidation>
    <dataValidation type="list" allowBlank="1" showInputMessage="1" showErrorMessage="1" sqref="C1 C22:C65536">
      <formula1>#REF!</formula1>
    </dataValidation>
    <dataValidation allowBlank="1" showInputMessage="1" showErrorMessage="1" sqref="D1 E1 H1 B2 C2 D2 F2 I2 H4 H7 H8 H9 H10 H11 E12 H12 L12:N12 H13 H16 H17 H18 H19 H20 H21 D22:D65536 E135:E65536 G2:G3 H2:H3 H5:H6 H14:H15 H22:H65536"/>
    <dataValidation type="list" allowBlank="1" showInputMessage="1" showErrorMessage="1" sqref="F1 F4 F10 F11 F12 F13 F19 F5:F6 F7:F9 F14:F15 F16:F18 F20:F21 F135:F65536">
      <formula1>"仅结对县（市）牵头单位,仅结对县（市）参与单位,结对县（市）牵头单位、参与单位合作共建"</formula1>
    </dataValidation>
    <dataValidation type="list" allowBlank="1" showInputMessage="1" showErrorMessage="1" sqref="G1 G10 G11 G12 G19 G4:G9 G13:G18 G20:G21 G22:G65536">
      <formula1>"是,否"</formula1>
    </dataValidation>
    <dataValidation type="list" allowBlank="1" showInputMessage="1" showErrorMessage="1" sqref="I1 I4 I10 I11 I12 I13 I19 I20 I21 I5:I6 I7:I9 I14:I15 I16:I18 I135:I65536">
      <formula1>"强化产业发展科技支撑,强化城乡规划建设服务,突出基本公共服务支持,突出基层人才培养培训,参与集体经济运营,参与基层改革创新探索,提供决策咨询服务"</formula1>
    </dataValidation>
  </dataValidations>
  <printOptions/>
  <pageMargins left="0.15694444444444444" right="0.07847222222222222" top="0.2361111111111111" bottom="0.275" header="0.5" footer="0.15694444444444444"/>
  <pageSetup fitToHeight="0" fitToWidth="1" orientation="landscape" paperSize="9" scale="2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ht706</dc:creator>
  <cp:keywords/>
  <dc:description/>
  <cp:lastModifiedBy>刘维</cp:lastModifiedBy>
  <dcterms:created xsi:type="dcterms:W3CDTF">2023-12-10T11:24:57Z</dcterms:created>
  <dcterms:modified xsi:type="dcterms:W3CDTF">2024-02-22T01:58:18Z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1C5BA4A361474B82989FD506D0E5352E_13</vt:lpwstr>
  </property>
  <property fmtid="{D5CDD505-2E9C-101B-9397-08002B2CF9AE}" pid="4" name="KSOProductBuildV">
    <vt:lpwstr>2052-12.1.0.16250</vt:lpwstr>
  </property>
</Properties>
</file>